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H20"/>
  <c r="G20"/>
  <c r="I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<sst xmlns="http://schemas.openxmlformats.org/spreadsheetml/2006/main" count="38" uniqueCount="38">
  <si>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</si>
  <si>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</si>
  <si>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</si>
  <si>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</si>
  <si>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</si>
  <si>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</si>
  <si>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</si>
  <si>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</si>
  <si>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</si>
  <si>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</si>
  <si>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</si>
  <si>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</si>
  <si>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</si>
  <si>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</si>
  <si>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</si>
  <si>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</si>
  <si>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</si>
  <si>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</si>
  <si>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</si>
  <si>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</si>
  <si>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</si>
  <si>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</si>
  <si>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</si>
  <si>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</si>
  <si>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</si>
  <si>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</si>
  <si>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</si>
  <si>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Сосновская СШ№1</t>
  </si>
  <si>
    <t>Хлеб пшеничный</t>
  </si>
  <si>
    <t>Итого:</t>
  </si>
  <si>
    <t>№302</t>
  </si>
  <si>
    <t>Сыр</t>
  </si>
  <si>
    <t>№97</t>
  </si>
  <si>
    <t>Каша вязкая пшеннаяс маслом</t>
  </si>
  <si>
    <t>№693</t>
  </si>
  <si>
    <t>10,01,2022</t>
  </si>
  <si>
    <t>Кофе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</si>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</sst>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33</v>
      </c>
      <c r="E4" s="15">
        <v>150</v>
      </c>
      <c r="F4" s="25">
        <v>11.38</v>
      </c>
      <c r="G4" s="15">
        <v>320</v>
      </c>
      <c r="H4" s="15">
        <v>7.7</v>
      </c>
      <c r="I4" s="15">
        <v>12.3</v>
      </c>
      <c r="J4" s="16">
        <v>42.4</v>
      </c>
    </row>
    <row r="5" spans="1:10">
      <c r="A5" s="7"/>
      <c r="B5" s="1" t="s">
        <v>12</v>
      </c>
      <c r="C5" s="2" t="s">
        <v>34</v>
      </c>
      <c r="D5" s="34" t="s">
        <v>36</v>
      </c>
      <c r="E5" s="17">
        <v>200</v>
      </c>
      <c r="F5" s="26">
        <v>6.6</v>
      </c>
      <c r="G5" s="17">
        <v>190</v>
      </c>
      <c r="H5" s="17">
        <v>4.9000000000000004</v>
      </c>
      <c r="I5" s="17">
        <v>5</v>
      </c>
      <c r="J5" s="18">
        <v>32.5</v>
      </c>
    </row>
    <row r="6" spans="1:10">
      <c r="A6" s="7"/>
      <c r="B6" s="1" t="s">
        <v>23</v>
      </c>
      <c r="C6" s="2"/>
      <c r="D6" s="34" t="s">
        <v>28</v>
      </c>
      <c r="E6" s="17">
        <v>51</v>
      </c>
      <c r="F6" s="26">
        <v>3.85</v>
      </c>
      <c r="G6" s="17">
        <v>96</v>
      </c>
      <c r="H6" s="17">
        <v>3.2</v>
      </c>
      <c r="I6" s="17">
        <v>0.4</v>
      </c>
      <c r="J6" s="18">
        <v>19.2</v>
      </c>
    </row>
    <row r="7" spans="1:10">
      <c r="A7" s="7"/>
      <c r="B7" s="2"/>
      <c r="C7" s="2" t="s">
        <v>32</v>
      </c>
      <c r="D7" s="34" t="s">
        <v>31</v>
      </c>
      <c r="E7" s="17">
        <v>40</v>
      </c>
      <c r="F7" s="26">
        <v>20.399999999999999</v>
      </c>
      <c r="G7" s="17">
        <v>160</v>
      </c>
      <c r="H7" s="17">
        <v>10.1</v>
      </c>
      <c r="I7" s="17">
        <v>10.1</v>
      </c>
      <c r="J7" s="18">
        <v>12.9</v>
      </c>
    </row>
    <row r="8" spans="1:10" ht="15.75" thickBot="1">
      <c r="A8" s="8"/>
      <c r="B8" s="9"/>
      <c r="C8" s="9"/>
      <c r="D8" s="35" t="s">
        <v>37</v>
      </c>
      <c r="E8" s="19">
        <v>100</v>
      </c>
      <c r="F8" s="27">
        <v>11.5</v>
      </c>
      <c r="G8" s="19">
        <v>824</v>
      </c>
      <c r="H8" s="19">
        <v>14.4</v>
      </c>
      <c r="I8" s="19">
        <v>20</v>
      </c>
      <c r="J8" s="20">
        <v>152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29</v>
      </c>
      <c r="C20" s="9"/>
      <c r="D20" s="35"/>
      <c r="E20" s="19"/>
      <c r="F20" s="27">
        <f>SUM(F4:F10)</f>
        <v>53.730000000000004</v>
      </c>
      <c r="G20" s="19">
        <f>SUM(G4:G9)</f>
        <v>1590</v>
      </c>
      <c r="H20" s="19">
        <f>SUM(H4:H9)</f>
        <v>40.299999999999997</v>
      </c>
      <c r="I20" s="19">
        <f>SUM(I4:I8)</f>
        <v>47.8</v>
      </c>
      <c r="J20" s="20">
        <f>SUM(J4:J9)</f>
        <v>259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</cp:lastModifiedBy>
  <cp:lastPrinted>2021-05-18T10:32:40Z</cp:lastPrinted>
  <dcterms:created xsi:type="dcterms:W3CDTF">2015-06-05T18:19:34Z</dcterms:created>
  <dcterms:modified xsi:type="dcterms:W3CDTF">2022-01-10T08:04:19Z</dcterms:modified>
</cp:coreProperties>
</file>